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6.42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'13.6.42.1'!$A$1:$G$99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<sst xmlns="http://schemas.openxmlformats.org/spreadsheetml/2006/main" count="17" uniqueCount="17">
  <si>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</si>
  <si>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13.6.42.1. HORTALIZAS LEGUMINOSAS-GUISANTES VERDES: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</si>
  <si>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</si>
  <si>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</si>
  <si>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</si>
  <si>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</si>
  <si>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</si>
  <si>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r>
      <t xml:space="preserve">Producción </t>
    </r>
    <r>
      <rPr>
        <vertAlign val="superscript"/>
        <sz val="10"/>
        <rFont val="Arial"/>
        <family val="2"/>
      </rPr>
      <t>(1)</t>
    </r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</si>
  <si>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</si>
  <si>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</si>
  <si>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</si>
  <si>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</si>
  <si>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</si>
  <si>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</si>
  <si>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</si>
  <si>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</si>
  <si>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>(1)</t>
    </r>
    <r>
      <rPr>
        <sz val="10"/>
        <rFont val="Arial"/>
        <family val="2"/>
      </rPr>
      <t xml:space="preserve"> Con vaina.</t>
    </r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</si>
</sst>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_-* #,##0.00\ [$€]_-;\-* #,##0.00\ [$€]_-;_-* &quot;-&quot;??\ [$€]_-;_-@_-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8" borderId="0" applyNumberFormat="0" applyBorder="0" applyAlignment="0" applyProtection="0"/>
    <xf numFmtId="0" fontId="10" fillId="10" borderId="12" applyNumberFormat="0" applyAlignment="0" applyProtection="0"/>
    <xf numFmtId="0" fontId="11" fillId="14" borderId="13" applyNumberFormat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15" fillId="4" borderId="12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6" fillId="18" borderId="0" applyNumberFormat="0" applyBorder="0" applyAlignment="0" applyProtection="0"/>
    <xf numFmtId="0" fontId="17" fillId="11" borderId="0" applyNumberFormat="0" applyBorder="0" applyAlignment="0" applyProtection="0"/>
    <xf numFmtId="0" fontId="5" fillId="0" borderId="0"/>
    <xf numFmtId="0" fontId="5" fillId="6" borderId="16" applyNumberFormat="0" applyFont="0" applyAlignment="0" applyProtection="0"/>
    <xf numFmtId="166" fontId="5" fillId="0" borderId="17">
      <alignment horizontal="right"/>
    </xf>
    <xf numFmtId="166" fontId="5" fillId="0" borderId="17">
      <alignment horizontal="right"/>
    </xf>
    <xf numFmtId="166" fontId="5" fillId="0" borderId="17">
      <alignment horizontal="right"/>
    </xf>
    <xf numFmtId="9" fontId="5" fillId="0" borderId="0" applyFont="0" applyFill="0" applyBorder="0" applyAlignment="0" applyProtection="0"/>
    <xf numFmtId="0" fontId="19" fillId="10" borderId="1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14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</cellStyleXfs>
  <cellXfs count="28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5" fillId="2" borderId="2" xfId="0" quotePrefix="1" applyFont="1" applyFill="1" applyBorder="1" applyAlignment="1">
      <alignment horizontal="center" vertical="center" wrapText="1"/>
    </xf>
    <xf numFmtId="0" fontId="5" fillId="2" borderId="3" xfId="0" applyFont="1" applyFill="1" applyBorder="1"/>
    <xf numFmtId="0" fontId="5" fillId="2" borderId="3" xfId="0" quotePrefix="1" applyFont="1" applyFill="1" applyBorder="1" applyAlignment="1">
      <alignment horizontal="center"/>
    </xf>
    <xf numFmtId="0" fontId="5" fillId="2" borderId="4" xfId="0" applyFont="1" applyFill="1" applyBorder="1"/>
    <xf numFmtId="0" fontId="5" fillId="0" borderId="0" xfId="0" applyFont="1" applyFill="1"/>
    <xf numFmtId="0" fontId="5" fillId="2" borderId="5" xfId="0" quotePrefix="1" applyFont="1" applyFill="1" applyBorder="1" applyAlignment="1">
      <alignment horizontal="center" vertical="center" wrapText="1"/>
    </xf>
    <xf numFmtId="0" fontId="5" fillId="2" borderId="6" xfId="0" quotePrefix="1" applyFont="1" applyFill="1" applyBorder="1" applyAlignment="1">
      <alignment horizontal="center"/>
    </xf>
    <xf numFmtId="0" fontId="5" fillId="2" borderId="7" xfId="0" quotePrefix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8" xfId="0" quotePrefix="1" applyFont="1" applyFill="1" applyBorder="1" applyAlignment="1">
      <alignment horizontal="center" vertical="center" wrapText="1"/>
    </xf>
    <xf numFmtId="0" fontId="5" fillId="2" borderId="9" xfId="0" applyFont="1" applyFill="1" applyBorder="1"/>
    <xf numFmtId="0" fontId="5" fillId="2" borderId="9" xfId="0" quotePrefix="1" applyFont="1" applyFill="1" applyBorder="1" applyAlignment="1">
      <alignment horizontal="center"/>
    </xf>
    <xf numFmtId="0" fontId="5" fillId="2" borderId="10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6" xfId="0" applyNumberFormat="1" applyFont="1" applyFill="1" applyBorder="1" applyAlignment="1">
      <alignment horizontal="right" indent="1"/>
    </xf>
    <xf numFmtId="37" fontId="5" fillId="0" borderId="6" xfId="0" applyNumberFormat="1" applyFont="1" applyFill="1" applyBorder="1" applyAlignment="1">
      <alignment horizontal="right" indent="1"/>
    </xf>
    <xf numFmtId="39" fontId="5" fillId="0" borderId="6" xfId="0" applyNumberFormat="1" applyFont="1" applyFill="1" applyBorder="1" applyAlignment="1">
      <alignment horizontal="right" indent="1"/>
    </xf>
    <xf numFmtId="37" fontId="5" fillId="0" borderId="7" xfId="0" applyNumberFormat="1" applyFont="1" applyFill="1" applyBorder="1" applyAlignment="1">
      <alignment horizontal="right" indent="1"/>
    </xf>
    <xf numFmtId="37" fontId="5" fillId="0" borderId="10" xfId="0" applyNumberFormat="1" applyFont="1" applyFill="1" applyBorder="1" applyAlignment="1">
      <alignment horizontal="right" indent="1"/>
    </xf>
    <xf numFmtId="0" fontId="6" fillId="0" borderId="11" xfId="0" applyFont="1" applyFill="1" applyBorder="1"/>
    <xf numFmtId="0" fontId="5" fillId="0" borderId="11" xfId="0" applyFont="1" applyFill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guisantes verdes (miles de hectáreas)</a:t>
            </a:r>
          </a:p>
        </c:rich>
      </c:tx>
      <c:layout>
        <c:manualLayout>
          <c:xMode val="edge"/>
          <c:yMode val="edge"/>
          <c:x val="0.16641002309225991"/>
          <c:y val="9.489076639142923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4365922043767133E-2"/>
          <c:y val="0.17797630904728962"/>
          <c:w val="0.91789984100241184"/>
          <c:h val="0.7344345679940365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'13.6.42.1'!$A$10:$A$20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'13.6.42.1'!$B$10:$B$20</c:f>
              <c:numCache>
                <c:formatCode>#,##0.0_);\(#,##0.0\)</c:formatCode>
                <c:ptCount val="11"/>
                <c:pt idx="0">
                  <c:v>9.64</c:v>
                </c:pt>
                <c:pt idx="1">
                  <c:v>8.4149999999999991</c:v>
                </c:pt>
                <c:pt idx="2">
                  <c:v>11.47</c:v>
                </c:pt>
                <c:pt idx="3">
                  <c:v>12.451000000000001</c:v>
                </c:pt>
                <c:pt idx="4">
                  <c:v>11.28</c:v>
                </c:pt>
                <c:pt idx="5">
                  <c:v>13.552</c:v>
                </c:pt>
                <c:pt idx="6">
                  <c:v>13.288</c:v>
                </c:pt>
                <c:pt idx="7">
                  <c:v>12.337999999999999</c:v>
                </c:pt>
                <c:pt idx="8">
                  <c:v>11.603999999999999</c:v>
                </c:pt>
                <c:pt idx="9">
                  <c:v>11.867000000000001</c:v>
                </c:pt>
                <c:pt idx="10">
                  <c:v>13.624000000000001</c:v>
                </c:pt>
              </c:numCache>
            </c:numRef>
          </c:val>
        </c:ser>
        <c:marker val="1"/>
        <c:axId val="375807360"/>
        <c:axId val="376047872"/>
      </c:lineChart>
      <c:catAx>
        <c:axId val="375807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047872"/>
        <c:crosses val="autoZero"/>
        <c:auto val="1"/>
        <c:lblAlgn val="ctr"/>
        <c:lblOffset val="100"/>
        <c:tickLblSkip val="1"/>
        <c:tickMarkSkip val="1"/>
      </c:catAx>
      <c:valAx>
        <c:axId val="376047872"/>
        <c:scaling>
          <c:orientation val="minMax"/>
          <c:max val="15"/>
          <c:min val="5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8073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guisantes verdes (miles toneladas)</a:t>
            </a:r>
          </a:p>
        </c:rich>
      </c:tx>
      <c:layout>
        <c:manualLayout>
          <c:xMode val="edge"/>
          <c:yMode val="edge"/>
          <c:x val="0.1779142714522691"/>
          <c:y val="8.272531626977326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8220917475164659E-2"/>
          <c:y val="0.18789443682308432"/>
          <c:w val="0.89723993574453587"/>
          <c:h val="0.72451644021824246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'13.6.42.1'!$A$10:$A$20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'13.6.42.1'!$D$10:$D$20</c:f>
              <c:numCache>
                <c:formatCode>#,##0.0_);\(#,##0.0\)</c:formatCode>
                <c:ptCount val="11"/>
                <c:pt idx="0">
                  <c:v>69.387</c:v>
                </c:pt>
                <c:pt idx="1">
                  <c:v>54.759</c:v>
                </c:pt>
                <c:pt idx="2">
                  <c:v>77.793000000000006</c:v>
                </c:pt>
                <c:pt idx="3">
                  <c:v>73.936999999999998</c:v>
                </c:pt>
                <c:pt idx="4">
                  <c:v>75.438000000000002</c:v>
                </c:pt>
                <c:pt idx="5">
                  <c:v>91.846999999999994</c:v>
                </c:pt>
                <c:pt idx="6">
                  <c:v>83.53</c:v>
                </c:pt>
                <c:pt idx="7">
                  <c:v>85.3</c:v>
                </c:pt>
                <c:pt idx="8">
                  <c:v>79.510999999999996</c:v>
                </c:pt>
                <c:pt idx="9">
                  <c:v>85.600999999999999</c:v>
                </c:pt>
                <c:pt idx="10">
                  <c:v>98.878</c:v>
                </c:pt>
              </c:numCache>
            </c:numRef>
          </c:val>
        </c:ser>
        <c:marker val="1"/>
        <c:axId val="376597504"/>
        <c:axId val="376611584"/>
      </c:lineChart>
      <c:catAx>
        <c:axId val="3765975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611584"/>
        <c:crosses val="autoZero"/>
        <c:auto val="1"/>
        <c:lblAlgn val="ctr"/>
        <c:lblOffset val="100"/>
        <c:tickLblSkip val="1"/>
        <c:tickMarkSkip val="1"/>
      </c:catAx>
      <c:valAx>
        <c:axId val="376611584"/>
        <c:scaling>
          <c:orientation val="minMax"/>
          <c:max val="100"/>
          <c:min val="4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59750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guisantes verdes (miles de euros)</a:t>
            </a:r>
          </a:p>
        </c:rich>
      </c:tx>
      <c:layout>
        <c:manualLayout>
          <c:xMode val="edge"/>
          <c:yMode val="edge"/>
          <c:x val="0.1579756211455163"/>
          <c:y val="1.882352941176513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3558352274219367E-2"/>
          <c:y val="0.12000000000000002"/>
          <c:w val="0.87423378354595749"/>
          <c:h val="0.79294117647060258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'13.6.42.1'!$A$10:$A$20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'13.6.42.1'!$F$10:$F$20</c:f>
              <c:numCache>
                <c:formatCode>#,##0\ _€;\-#,##0\ _€</c:formatCode>
                <c:ptCount val="11"/>
                <c:pt idx="0">
                  <c:v>40945.268700000001</c:v>
                </c:pt>
                <c:pt idx="1">
                  <c:v>32811.592800000006</c:v>
                </c:pt>
                <c:pt idx="2">
                  <c:v>51039.987300000001</c:v>
                </c:pt>
                <c:pt idx="3">
                  <c:v>53737.411600000007</c:v>
                </c:pt>
                <c:pt idx="4">
                  <c:v>55115.002800000002</c:v>
                </c:pt>
                <c:pt idx="5">
                  <c:v>56100.147599999989</c:v>
                </c:pt>
                <c:pt idx="6">
                  <c:v>56808.753000000004</c:v>
                </c:pt>
                <c:pt idx="7">
                  <c:v>51384.72</c:v>
                </c:pt>
                <c:pt idx="8">
                  <c:v>47635.040099999998</c:v>
                </c:pt>
                <c:pt idx="9">
                  <c:v>55957.373700000011</c:v>
                </c:pt>
                <c:pt idx="10">
                  <c:v>60552.887200000005</c:v>
                </c:pt>
              </c:numCache>
            </c:numRef>
          </c:val>
        </c:ser>
        <c:marker val="1"/>
        <c:axId val="376088064"/>
        <c:axId val="376089600"/>
      </c:lineChart>
      <c:catAx>
        <c:axId val="3760880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089600"/>
        <c:crosses val="autoZero"/>
        <c:auto val="1"/>
        <c:lblAlgn val="ctr"/>
        <c:lblOffset val="100"/>
        <c:tickLblSkip val="1"/>
        <c:tickMarkSkip val="1"/>
      </c:catAx>
      <c:valAx>
        <c:axId val="376089600"/>
        <c:scaling>
          <c:orientation val="minMax"/>
          <c:max val="65000"/>
          <c:min val="3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088064"/>
        <c:crosses val="autoZero"/>
        <c:crossBetween val="between"/>
        <c:majorUnit val="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15874</xdr:colOff>
      <xdr:row>23</xdr:row>
      <xdr:rowOff>50800</xdr:rowOff>
    </xdr:from>
    <xdr:to>
      <xdr:col>5</xdr:col>
      <xdr:colOff>1193799</xdr:colOff>
      <xdr:row>47</xdr:row>
      <xdr:rowOff>79375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48</xdr:row>
      <xdr:rowOff>60325</xdr:rowOff>
    </xdr:from>
    <xdr:to>
      <xdr:col>5</xdr:col>
      <xdr:colOff>1152525</xdr:colOff>
      <xdr:row>72</xdr:row>
      <xdr:rowOff>88900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73</xdr:row>
      <xdr:rowOff>114300</xdr:rowOff>
    </xdr:from>
    <xdr:to>
      <xdr:col>5</xdr:col>
      <xdr:colOff>1139825</xdr:colOff>
      <xdr:row>98</xdr:row>
      <xdr:rowOff>114300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78">
    <pageSetUpPr fitToPage="1"/>
  </sheetPr>
  <dimension ref="A1:F21"/>
  <sheetViews>
    <sheetView showGridLines="0" tabSelected="1" topLeftCell="A58" zoomScaleNormal="100" zoomScaleSheetLayoutView="75" workbookViewId="0">
      <selection activeCell="G42" sqref="G42"/>
    </sheetView>
  </sheetViews>
  <sheetFormatPr baseColWidth="10" defaultRowHeight="12.75"/>
  <cols>
    <col min="1" max="1" width="21.7109375" style="11" customWidth="1"/>
    <col min="2" max="6" width="19.85546875" style="11" customWidth="1"/>
    <col min="7" max="8" width="11.42578125" style="11"/>
    <col min="9" max="9" width="11.140625" style="11" customWidth="1"/>
    <col min="10" max="17" width="12" style="11" customWidth="1"/>
    <col min="18" max="16384" width="11.42578125" style="11"/>
  </cols>
  <sheetData>
    <row r="1" spans="1:6" s="2" customFormat="1" ht="18">
      <c r="A1" s="1" t="s">
        <v>0</v>
      </c>
      <c r="B1" s="1"/>
      <c r="C1" s="1"/>
      <c r="D1" s="1"/>
      <c r="E1" s="1"/>
      <c r="F1" s="1"/>
    </row>
    <row r="2" spans="1:6" s="3" customFormat="1" ht="12.75" customHeight="1"/>
    <row r="3" spans="1:6" s="3" customFormat="1" ht="15">
      <c r="A3" s="4" t="s">
        <v>1</v>
      </c>
      <c r="B3" s="4"/>
      <c r="C3" s="4"/>
      <c r="D3" s="4"/>
      <c r="E3" s="4"/>
      <c r="F3" s="4"/>
    </row>
    <row r="4" spans="1:6" s="3" customFormat="1" ht="15">
      <c r="A4" s="4" t="s">
        <v>2</v>
      </c>
      <c r="B4" s="4"/>
      <c r="C4" s="4"/>
      <c r="D4" s="4"/>
      <c r="E4" s="4"/>
      <c r="F4" s="4"/>
    </row>
    <row r="5" spans="1:6" s="3" customFormat="1" ht="13.5" customHeight="1" thickBot="1">
      <c r="A5" s="5"/>
      <c r="B5" s="6"/>
      <c r="C5" s="6"/>
      <c r="D5" s="6"/>
      <c r="E5" s="6"/>
      <c r="F5" s="6"/>
    </row>
    <row r="6" spans="1:6" ht="22.5" customHeight="1">
      <c r="A6" s="7" t="s">
        <v>3</v>
      </c>
      <c r="B6" s="8"/>
      <c r="C6" s="8"/>
      <c r="D6" s="8"/>
      <c r="E6" s="9" t="s">
        <v>4</v>
      </c>
      <c r="F6" s="10"/>
    </row>
    <row r="7" spans="1:6" ht="12.75" customHeight="1">
      <c r="A7" s="12"/>
      <c r="B7" s="13" t="s">
        <v>5</v>
      </c>
      <c r="C7" s="13" t="s">
        <v>6</v>
      </c>
      <c r="D7" s="13" t="s">
        <v>7</v>
      </c>
      <c r="E7" s="13" t="s">
        <v>8</v>
      </c>
      <c r="F7" s="14" t="s">
        <v>9</v>
      </c>
    </row>
    <row r="8" spans="1:6" ht="15" customHeight="1">
      <c r="A8" s="12"/>
      <c r="B8" s="13" t="s">
        <v>10</v>
      </c>
      <c r="C8" s="13" t="s">
        <v>11</v>
      </c>
      <c r="D8" s="15" t="s">
        <v>12</v>
      </c>
      <c r="E8" s="13" t="s">
        <v>13</v>
      </c>
      <c r="F8" s="14" t="s">
        <v>14</v>
      </c>
    </row>
    <row r="9" spans="1:6" ht="13.5" thickBot="1">
      <c r="A9" s="16"/>
      <c r="B9" s="17"/>
      <c r="C9" s="17"/>
      <c r="D9" s="17"/>
      <c r="E9" s="18" t="s">
        <v>15</v>
      </c>
      <c r="F9" s="19"/>
    </row>
    <row r="10" spans="1:6" ht="28.5" customHeight="1">
      <c r="A10" s="20">
        <v>2004</v>
      </c>
      <c r="B10" s="21">
        <v>9.64</v>
      </c>
      <c r="C10" s="22">
        <v>71.97821576763485</v>
      </c>
      <c r="D10" s="21">
        <v>69.387</v>
      </c>
      <c r="E10" s="23">
        <v>59.01</v>
      </c>
      <c r="F10" s="24">
        <v>40945.268700000001</v>
      </c>
    </row>
    <row r="11" spans="1:6">
      <c r="A11" s="20">
        <v>2005</v>
      </c>
      <c r="B11" s="21">
        <v>8.4149999999999991</v>
      </c>
      <c r="C11" s="22">
        <v>65.073083778966136</v>
      </c>
      <c r="D11" s="21">
        <v>54.759</v>
      </c>
      <c r="E11" s="23">
        <v>59.92</v>
      </c>
      <c r="F11" s="24">
        <v>32811.592800000006</v>
      </c>
    </row>
    <row r="12" spans="1:6">
      <c r="A12" s="20">
        <v>2006</v>
      </c>
      <c r="B12" s="21">
        <v>11.47</v>
      </c>
      <c r="C12" s="22">
        <v>67.823016564952056</v>
      </c>
      <c r="D12" s="21">
        <v>77.793000000000006</v>
      </c>
      <c r="E12" s="23">
        <v>65.61</v>
      </c>
      <c r="F12" s="24">
        <v>51039.987300000001</v>
      </c>
    </row>
    <row r="13" spans="1:6">
      <c r="A13" s="20">
        <v>2007</v>
      </c>
      <c r="B13" s="21">
        <v>12.451000000000001</v>
      </c>
      <c r="C13" s="22">
        <v>59.382378925387513</v>
      </c>
      <c r="D13" s="21">
        <v>73.936999999999998</v>
      </c>
      <c r="E13" s="23">
        <v>72.680000000000007</v>
      </c>
      <c r="F13" s="24">
        <v>53737.411600000007</v>
      </c>
    </row>
    <row r="14" spans="1:6">
      <c r="A14" s="20">
        <v>2008</v>
      </c>
      <c r="B14" s="21">
        <v>11.28</v>
      </c>
      <c r="C14" s="22">
        <v>66.877659574468083</v>
      </c>
      <c r="D14" s="21">
        <v>75.438000000000002</v>
      </c>
      <c r="E14" s="23">
        <v>73.06</v>
      </c>
      <c r="F14" s="24">
        <v>55115.002800000002</v>
      </c>
    </row>
    <row r="15" spans="1:6">
      <c r="A15" s="20">
        <v>2009</v>
      </c>
      <c r="B15" s="21">
        <v>13.552</v>
      </c>
      <c r="C15" s="22">
        <v>67.773760330578511</v>
      </c>
      <c r="D15" s="21">
        <v>91.846999999999994</v>
      </c>
      <c r="E15" s="23">
        <v>61.08</v>
      </c>
      <c r="F15" s="24">
        <v>56100.147599999989</v>
      </c>
    </row>
    <row r="16" spans="1:6">
      <c r="A16" s="20">
        <v>2010</v>
      </c>
      <c r="B16" s="21">
        <v>13.288</v>
      </c>
      <c r="C16" s="22">
        <v>62.861228175797706</v>
      </c>
      <c r="D16" s="21">
        <v>83.53</v>
      </c>
      <c r="E16" s="23">
        <v>68.010000000000005</v>
      </c>
      <c r="F16" s="24">
        <v>56808.753000000004</v>
      </c>
    </row>
    <row r="17" spans="1:6">
      <c r="A17" s="20">
        <v>2011</v>
      </c>
      <c r="B17" s="21">
        <v>12.337999999999999</v>
      </c>
      <c r="C17" s="22">
        <v>69.136002593613227</v>
      </c>
      <c r="D17" s="21">
        <v>85.3</v>
      </c>
      <c r="E17" s="23">
        <v>60.24</v>
      </c>
      <c r="F17" s="24">
        <v>51384.72</v>
      </c>
    </row>
    <row r="18" spans="1:6">
      <c r="A18" s="20">
        <v>2012</v>
      </c>
      <c r="B18" s="21">
        <v>11.603999999999999</v>
      </c>
      <c r="C18" s="22">
        <v>68.520337814546707</v>
      </c>
      <c r="D18" s="21">
        <v>79.510999999999996</v>
      </c>
      <c r="E18" s="23">
        <v>59.91</v>
      </c>
      <c r="F18" s="24">
        <v>47635.040099999998</v>
      </c>
    </row>
    <row r="19" spans="1:6">
      <c r="A19" s="20">
        <v>2013</v>
      </c>
      <c r="B19" s="21">
        <v>11.867000000000001</v>
      </c>
      <c r="C19" s="22">
        <v>72.133647931237888</v>
      </c>
      <c r="D19" s="21">
        <v>85.600999999999999</v>
      </c>
      <c r="E19" s="23">
        <v>65.37</v>
      </c>
      <c r="F19" s="24">
        <v>55957.373700000011</v>
      </c>
    </row>
    <row r="20" spans="1:6" ht="13.5" thickBot="1">
      <c r="A20" s="20">
        <v>2014</v>
      </c>
      <c r="B20" s="21">
        <v>13.624000000000001</v>
      </c>
      <c r="C20" s="22">
        <f t="shared" ref="C20" si="0">D20/B20*10</f>
        <v>72.57633587786259</v>
      </c>
      <c r="D20" s="21">
        <v>98.878</v>
      </c>
      <c r="E20" s="23">
        <v>61.24</v>
      </c>
      <c r="F20" s="25">
        <v>60552.887200000005</v>
      </c>
    </row>
    <row r="21" spans="1:6" ht="13.15" customHeight="1">
      <c r="A21" s="26" t="s">
        <v>16</v>
      </c>
      <c r="B21" s="27"/>
      <c r="C21" s="27"/>
      <c r="D21" s="27"/>
      <c r="E21" s="27"/>
      <c r="F21" s="27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13.6.42.1</vt:lpstr>
      <vt:lpstr>'13.6.42.1'!Área_de_impresión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2016-05-12T10:08:43Z</dcterms:created>
  <dcterms:modified xsi:type="dcterms:W3CDTF">2016-05-12T10:08:44Z</dcterms:modified>
</cp:coreProperties>
</file>